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<sst xmlns="http://schemas.openxmlformats.org/spreadsheetml/2006/main" count="38" uniqueCount="37">
  <si>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</si>
  <si>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</si>
  <si>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</si>
  <si>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</si>
  <si>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</si>
  <si>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</si>
  <si>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</si>
  <si>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</si>
  <si>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</si>
  <si>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</si>
  <si>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</si>
  <si>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</si>
  <si>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</si>
  <si>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</si>
  <si>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</si>
  <si>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</si>
  <si>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</si>
  <si>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</si>
  <si>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</si>
  <si>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</si>
  <si>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</si>
  <si>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</si>
  <si>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</si>
  <si>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</si>
  <si>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</si>
  <si>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</si>
  <si>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</si>
  <si>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</si>
  <si>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</si>
  <si>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МКОУ "Основная общеобразовательная школа № 21"</t>
  </si>
  <si>
    <t>Запеканка из творога с морковью со сгущенным молоком</t>
  </si>
  <si>
    <t>379/2005</t>
  </si>
  <si>
    <t>Кофейный напиток с молоком</t>
  </si>
  <si>
    <t>3/2005,г/п</t>
  </si>
  <si>
    <t>Бутерброд с маслом сливочным и сыром, Хлеб пшеничный. Хлеб ржаной</t>
  </si>
  <si>
    <t>сладкое</t>
  </si>
  <si>
    <t>Йогурт в индивидуальной упаковке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</si>
</sst>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I5" sqref="I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20</v>
      </c>
      <c r="F1" s="24"/>
      <c r="I1" t="s">
        <v>25</v>
      </c>
      <c r="J1" s="23">
        <v>45547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30</v>
      </c>
      <c r="E4" s="15">
        <v>200</v>
      </c>
      <c r="F4" s="25">
        <v>66.430000000000007</v>
      </c>
      <c r="G4" s="15">
        <v>517.47299999999996</v>
      </c>
      <c r="H4" s="15">
        <v>19.260999999999999</v>
      </c>
      <c r="I4" s="15">
        <v>16.824000000000002</v>
      </c>
      <c r="J4" s="16">
        <v>72.174000000000007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 t="s">
        <v>31</v>
      </c>
      <c r="D6" s="34" t="s">
        <v>32</v>
      </c>
      <c r="E6" s="17">
        <v>200</v>
      </c>
      <c r="F6" s="26">
        <v>11.97</v>
      </c>
      <c r="G6" s="17">
        <v>139.74</v>
      </c>
      <c r="H6" s="17">
        <v>3.55</v>
      </c>
      <c r="I6" s="17">
        <v>3.38</v>
      </c>
      <c r="J6" s="18">
        <v>25.01</v>
      </c>
    </row>
    <row r="7" spans="1:10" ht="30">
      <c r="A7" s="7"/>
      <c r="B7" s="1" t="s">
        <v>21</v>
      </c>
      <c r="C7" s="2" t="s">
        <v>33</v>
      </c>
      <c r="D7" s="34" t="s">
        <v>34</v>
      </c>
      <c r="E7" s="17">
        <v>120</v>
      </c>
      <c r="F7" s="26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 t="s">
        <v>35</v>
      </c>
      <c r="C9" s="2" t="s">
        <v>27</v>
      </c>
      <c r="D9" s="34" t="s">
        <v>36</v>
      </c>
      <c r="E9" s="17">
        <v>125</v>
      </c>
      <c r="F9" s="26">
        <v>29.5</v>
      </c>
      <c r="G9" s="17">
        <v>85</v>
      </c>
      <c r="H9" s="17">
        <v>6.25</v>
      </c>
      <c r="I9" s="17">
        <v>4</v>
      </c>
      <c r="J9" s="18">
        <v>4.375</v>
      </c>
    </row>
    <row r="10" spans="1:10" ht="15.75" thickBot="1">
      <c r="A10" s="8"/>
      <c r="B10" s="9"/>
      <c r="C10" s="9"/>
      <c r="D10" s="35"/>
      <c r="E10" s="19">
        <f t="shared" ref="E10:J10" si="0">SUM(E4:E9)</f>
        <v>645</v>
      </c>
      <c r="F10" s="27">
        <f>SUM(F4:F9)</f>
        <v>129.24</v>
      </c>
      <c r="G10" s="19">
        <f t="shared" si="0"/>
        <v>1050.8130000000001</v>
      </c>
      <c r="H10" s="19">
        <f t="shared" si="0"/>
        <v>39.661000000000001</v>
      </c>
      <c r="I10" s="19">
        <f t="shared" si="0"/>
        <v>35.254000000000005</v>
      </c>
      <c r="J10" s="20">
        <f t="shared" si="0"/>
        <v>143.51900000000001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4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2024-08-26T11:45:54Z</dcterms:modified>
</cp:coreProperties>
</file>