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<sst xmlns="http://schemas.openxmlformats.org/spreadsheetml/2006/main" count="40" uniqueCount="37">
  <si>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</si>
  <si>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</si>
  <si>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</si>
  <si>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</si>
  <si>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</si>
  <si>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</si>
  <si>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</si>
  <si>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</si>
  <si>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</si>
  <si>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</si>
  <si>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</si>
  <si>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</si>
  <si>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</si>
  <si>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</si>
  <si>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</si>
  <si>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</si>
  <si>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</si>
  <si>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</si>
  <si>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</si>
  <si>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</si>
  <si>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</si>
  <si>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</si>
  <si>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</si>
  <si>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</si>
  <si>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</si>
  <si>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</si>
  <si>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</si>
  <si>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</si>
  <si>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229/2005,312/2005</t>
  </si>
  <si>
    <t>Рыба тушеная в томате с овощами ,пюре картофельное</t>
  </si>
  <si>
    <t>МКОУ "Основная общеобразовательная школа № 21"</t>
  </si>
  <si>
    <t>овощи</t>
  </si>
  <si>
    <t>Сок фруктовый</t>
  </si>
  <si>
    <t>71/2005</t>
  </si>
  <si>
    <t>Яблоки</t>
  </si>
  <si>
    <t>Хлеб пшеничный йодированный, хлеб ржаной</t>
  </si>
  <si>
    <t>Овощи натуральные соленые(огурцы)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</si>
</sst>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30</v>
      </c>
      <c r="C1" s="36"/>
      <c r="D1" s="37"/>
      <c r="E1" t="s">
        <v>20</v>
      </c>
      <c r="F1" s="24"/>
      <c r="I1" t="s">
        <v>25</v>
      </c>
      <c r="J1" s="23">
        <v>45680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0" t="s">
        <v>29</v>
      </c>
      <c r="E4" s="15">
        <v>320</v>
      </c>
      <c r="F4" s="25">
        <v>62.07</v>
      </c>
      <c r="G4" s="15">
        <v>345.23</v>
      </c>
      <c r="H4" s="15">
        <v>23.638999999999999</v>
      </c>
      <c r="I4" s="15">
        <v>12.621</v>
      </c>
      <c r="J4" s="16">
        <v>33.799999999999997</v>
      </c>
    </row>
    <row r="5" spans="1:10" ht="15.75" thickBot="1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34" t="s">
        <v>27</v>
      </c>
      <c r="D6" s="31" t="s">
        <v>32</v>
      </c>
      <c r="E6" s="17">
        <v>200</v>
      </c>
      <c r="F6" s="26">
        <v>22</v>
      </c>
      <c r="G6" s="17">
        <v>92</v>
      </c>
      <c r="H6" s="17">
        <v>1</v>
      </c>
      <c r="I6" s="17">
        <v>0.2</v>
      </c>
      <c r="J6" s="18">
        <v>20.2</v>
      </c>
    </row>
    <row r="7" spans="1:10" ht="30.75" thickBot="1">
      <c r="A7" s="7"/>
      <c r="B7" s="1" t="s">
        <v>21</v>
      </c>
      <c r="C7" s="34" t="s">
        <v>27</v>
      </c>
      <c r="D7" s="31" t="s">
        <v>35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>
      <c r="A8" s="7"/>
      <c r="B8" s="1" t="s">
        <v>18</v>
      </c>
      <c r="C8" s="34" t="s">
        <v>27</v>
      </c>
      <c r="D8" s="31" t="s">
        <v>34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>
      <c r="A9" s="7"/>
      <c r="B9" s="2" t="s">
        <v>31</v>
      </c>
      <c r="C9" s="2" t="s">
        <v>33</v>
      </c>
      <c r="D9" s="31" t="s">
        <v>36</v>
      </c>
      <c r="E9" s="17">
        <v>60</v>
      </c>
      <c r="F9" s="26">
        <v>3.3</v>
      </c>
      <c r="G9" s="17">
        <v>7.8</v>
      </c>
      <c r="H9" s="17">
        <v>0.48</v>
      </c>
      <c r="I9" s="17">
        <v>0.06</v>
      </c>
      <c r="J9" s="18">
        <v>1.02</v>
      </c>
    </row>
    <row r="10" spans="1:10" ht="15.75" thickBot="1">
      <c r="A10" s="8"/>
      <c r="B10" s="9"/>
      <c r="C10" s="9"/>
      <c r="D10" s="32"/>
      <c r="E10" s="19">
        <f t="shared" ref="E10:J10" si="0">SUM(E4:E9)</f>
        <v>860</v>
      </c>
      <c r="F10" s="27">
        <f>SUM(F4:F9)</f>
        <v>107.27</v>
      </c>
      <c r="G10" s="19">
        <f t="shared" si="0"/>
        <v>751.13</v>
      </c>
      <c r="H10" s="19">
        <f t="shared" si="0"/>
        <v>32.988999999999997</v>
      </c>
      <c r="I10" s="19">
        <f t="shared" si="0"/>
        <v>19.700999999999997</v>
      </c>
      <c r="J10" s="20">
        <f t="shared" si="0"/>
        <v>114.66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1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2025-01-09T10:39:57Z</dcterms:modified>
</cp:coreProperties>
</file>