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<sst xmlns="http://schemas.openxmlformats.org/spreadsheetml/2006/main" count="40" uniqueCount="38">
  <si>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</si>
  <si>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</si>
  <si>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</si>
  <si>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</si>
  <si>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</si>
  <si>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</si>
  <si>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</si>
  <si>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</si>
  <si>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</si>
  <si>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</si>
  <si>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</si>
  <si>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</si>
  <si>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</si>
  <si>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</si>
  <si>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</si>
  <si>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</si>
  <si>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</si>
  <si>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</si>
  <si>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</si>
  <si>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</si>
  <si>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</si>
  <si>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</si>
  <si>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</si>
  <si>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</si>
  <si>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</si>
  <si>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</si>
  <si>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</si>
  <si>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</si>
  <si>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</si>
  <si>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</si>
  <si>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бутерброд с маслом сливочным и сыром, хлеб пшеничный йодированный,хлеб ржаной</t>
  </si>
  <si>
    <t>3/2005, г/п</t>
  </si>
  <si>
    <t>207/2005</t>
  </si>
  <si>
    <t>Макаронник с маслом сливочным</t>
  </si>
  <si>
    <t>379/2005</t>
  </si>
  <si>
    <t>Кофейный напиток с молоком</t>
  </si>
  <si>
    <t>Йогурт в индивидуальной упакрвке, зефир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</si>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</sst>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45765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208</v>
      </c>
      <c r="F4" s="25">
        <v>17.45</v>
      </c>
      <c r="G4" s="15">
        <v>370.7</v>
      </c>
      <c r="H4" s="15">
        <v>8.32</v>
      </c>
      <c r="I4" s="15">
        <v>12.29</v>
      </c>
      <c r="J4" s="16">
        <v>56.42</v>
      </c>
    </row>
    <row r="5" spans="1:10">
      <c r="A5" s="7"/>
      <c r="B5" s="2" t="s">
        <v>28</v>
      </c>
      <c r="C5" s="2" t="s">
        <v>27</v>
      </c>
      <c r="D5" s="34" t="s">
        <v>36</v>
      </c>
      <c r="E5" s="17">
        <v>175</v>
      </c>
      <c r="F5" s="26">
        <v>52.5</v>
      </c>
      <c r="G5" s="17">
        <v>258.2</v>
      </c>
      <c r="H5" s="17">
        <v>4.8</v>
      </c>
      <c r="I5" s="17">
        <v>3.05</v>
      </c>
      <c r="J5" s="18">
        <v>46.4</v>
      </c>
    </row>
    <row r="6" spans="1:10" ht="15.75" thickBot="1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45">
      <c r="A7" s="7"/>
      <c r="B7" s="1" t="s">
        <v>21</v>
      </c>
      <c r="C7" s="38" t="s">
        <v>31</v>
      </c>
      <c r="D7" s="34" t="s">
        <v>30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29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703</v>
      </c>
      <c r="F10" s="27">
        <f>SUM(F4:F9)</f>
        <v>103.26</v>
      </c>
      <c r="G10" s="19">
        <f t="shared" si="0"/>
        <v>1077.24</v>
      </c>
      <c r="H10" s="19">
        <f t="shared" si="0"/>
        <v>27.270000000000003</v>
      </c>
      <c r="I10" s="19">
        <f t="shared" si="0"/>
        <v>29.77</v>
      </c>
      <c r="J10" s="20">
        <f t="shared" si="0"/>
        <v>169.79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2025-03-13T10:21:20Z</dcterms:modified>
</cp:coreProperties>
</file>